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<sst xmlns="http://schemas.openxmlformats.org/spreadsheetml/2006/main" count="35" uniqueCount="35">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</sst>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M7" activeCell="M7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 bestFit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44620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 t="s">
        <v>21</v>
      </c>
      <c r="C7" s="19"/>
      <c r="D7" s="20"/>
      <c r="E7" s="21"/>
      <c r="F7" s="22"/>
      <c r="G7" s="22"/>
      <c r="H7" s="22"/>
      <c r="I7" s="22"/>
      <c r="J7" s="23"/>
    </row>
    <row r="8">
      <c r="A8" s="24"/>
      <c r="B8" s="25" t="s">
        <v>22</v>
      </c>
      <c r="C8" s="25"/>
      <c r="D8" s="26" t="s">
        <v>23</v>
      </c>
      <c r="E8" s="27" t="n">
        <v>30</v>
      </c>
      <c r="F8" s="28"/>
      <c r="G8" s="28" t="n">
        <v>62.4</v>
      </c>
      <c r="H8" s="28" t="n">
        <v>2.07</v>
      </c>
      <c r="I8" s="28" t="n">
        <v>0.39</v>
      </c>
      <c r="J8" s="29" t="n">
        <v>12.27</v>
      </c>
    </row>
    <row r="9">
      <c r="A9" s="10" t="s">
        <v>24</v>
      </c>
      <c r="B9" s="30"/>
      <c r="C9" s="12"/>
      <c r="D9" s="13"/>
      <c r="E9" s="14"/>
      <c r="F9" s="15"/>
      <c r="G9" s="15"/>
      <c r="H9" s="15"/>
      <c r="I9" s="15"/>
      <c r="J9" s="16"/>
    </row>
    <row r="10">
      <c r="A10" s="17"/>
      <c r="B10" s="19"/>
      <c r="C10" s="19"/>
      <c r="D10" s="20" t="s">
        <v>25</v>
      </c>
      <c r="E10" s="21" t="n">
        <v>25</v>
      </c>
      <c r="F10" s="22"/>
      <c r="G10" s="22" t="n">
        <v>90</v>
      </c>
      <c r="H10" s="22" t="n">
        <v>5.8</v>
      </c>
      <c r="I10" s="22" t="n">
        <v>7.38</v>
      </c>
      <c r="J10" s="23" t="n">
        <v>0.49</v>
      </c>
    </row>
    <row r="11">
      <c r="A11" s="24"/>
      <c r="B11" s="25"/>
      <c r="C11" s="25"/>
      <c r="D11" s="26" t="s">
        <v>26</v>
      </c>
      <c r="E11" s="27" t="n">
        <v>15</v>
      </c>
      <c r="F11" s="28"/>
      <c r="G11" s="28" t="n">
        <v>99</v>
      </c>
      <c r="H11" s="28" t="n">
        <v>0.12</v>
      </c>
      <c r="I11" s="28" t="n">
        <v>10.88</v>
      </c>
      <c r="J11" s="29" t="n">
        <v>0.2</v>
      </c>
    </row>
    <row r="12">
      <c r="A12" s="17" t="s">
        <v>27</v>
      </c>
      <c r="B12" s="31" t="s">
        <v>28</v>
      </c>
      <c r="C12" s="32"/>
      <c r="D12" s="33"/>
      <c r="E12" s="34" t="str">
        <f>SUM(E4:E11)</f>
      </c>
      <c r="F12" s="35"/>
      <c r="G12" s="35" t="str">
        <f>SUM(G4:G11)</f>
      </c>
      <c r="H12" s="35" t="str">
        <f>SUM(H4:H11)</f>
      </c>
      <c r="I12" s="35" t="str">
        <f>SUM(I4:I11)</f>
      </c>
      <c r="J12" s="36" t="str">
        <f>SUM(J4:J11)</f>
      </c>
    </row>
    <row r="13">
      <c r="A13" s="17"/>
      <c r="B13" s="18" t="s">
        <v>29</v>
      </c>
      <c r="C13" s="19"/>
      <c r="D13" s="20"/>
      <c r="E13" s="21"/>
      <c r="F13" s="22"/>
      <c r="G13" s="22"/>
      <c r="H13" s="22"/>
      <c r="I13" s="22"/>
      <c r="J13" s="23"/>
    </row>
    <row r="14">
      <c r="A14" s="17"/>
      <c r="B14" s="18" t="s">
        <v>30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34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37"/>
      <c r="C19" s="37"/>
      <c r="D19" s="38"/>
      <c r="E19" s="39"/>
      <c r="F19" s="40"/>
      <c r="G19" s="40"/>
      <c r="H19" s="40"/>
      <c r="I19" s="40"/>
      <c r="J19" s="41"/>
    </row>
    <row r="20">
      <c r="A20" s="24"/>
      <c r="B20" s="25"/>
      <c r="C20" s="25"/>
      <c r="D20" s="26"/>
      <c r="E20" s="27" t="n">
        <v>510</v>
      </c>
      <c r="F20" s="28" t="n">
        <v>61.01</v>
      </c>
      <c r="G20" s="28" t="n">
        <v>661.04</v>
      </c>
      <c r="H20" s="35" t="str">
        <f>SUM(H12:H19)</f>
      </c>
      <c r="I20" s="35" t="str">
        <f>SUM(I12:I19)</f>
      </c>
      <c r="J20" s="36" t="str">
        <f>SUM(J12:J19)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